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7235" windowHeight="876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" i="1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"/>
</calcChain>
</file>

<file path=xl/sharedStrings.xml><?xml version="1.0" encoding="utf-8"?>
<sst xmlns="http://schemas.openxmlformats.org/spreadsheetml/2006/main" count="4" uniqueCount="4">
  <si>
    <t>Битность</t>
  </si>
  <si>
    <t>Площадь</t>
  </si>
  <si>
    <t>Задержка</t>
  </si>
  <si>
    <t>Потребляемая мощность</t>
  </si>
</sst>
</file>

<file path=xl/styles.xml><?xml version="1.0" encoding="utf-8"?>
<styleSheet xmlns="http://schemas.openxmlformats.org/spreadsheetml/2006/main">
  <numFmts count="2">
    <numFmt numFmtId="165" formatCode="0.000"/>
    <numFmt numFmtId="166" formatCode="0.0000"/>
  </numFmts>
  <fonts count="2">
    <font>
      <sz val="10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5" fontId="0" fillId="0" borderId="0" xfId="0" applyNumberFormat="1"/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>
        <c:manualLayout>
          <c:xMode val="edge"/>
          <c:yMode val="edge"/>
          <c:x val="0.45454612711015491"/>
          <c:y val="3.5842419363307024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title>
    <c:plotArea>
      <c:layout>
        <c:manualLayout>
          <c:layoutTarget val="inner"/>
          <c:xMode val="edge"/>
          <c:yMode val="edge"/>
          <c:x val="9.3939532936098691E-2"/>
          <c:y val="0.21505451617984214"/>
          <c:w val="0.72272834210514636"/>
          <c:h val="0.53763629044960537"/>
        </c:manualLayout>
      </c:layout>
      <c:scatterChart>
        <c:scatterStyle val="smoothMarker"/>
        <c:ser>
          <c:idx val="0"/>
          <c:order val="0"/>
          <c:tx>
            <c:v>Площадь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Лист2!$B$3:$B$33</c:f>
              <c:numCache>
                <c:formatCode>General</c:formatCode>
                <c:ptCount val="3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</c:numCache>
            </c:numRef>
          </c:xVal>
          <c:yVal>
            <c:numRef>
              <c:f>Лист2!$C$3:$C$33</c:f>
              <c:numCache>
                <c:formatCode>General</c:formatCode>
                <c:ptCount val="31"/>
                <c:pt idx="0">
                  <c:v>12.667958</c:v>
                </c:pt>
                <c:pt idx="1">
                  <c:v>47.366745999999999</c:v>
                </c:pt>
                <c:pt idx="2">
                  <c:v>184.065766</c:v>
                </c:pt>
                <c:pt idx="3">
                  <c:v>223.715137</c:v>
                </c:pt>
                <c:pt idx="4">
                  <c:v>420.13353499999999</c:v>
                </c:pt>
                <c:pt idx="5">
                  <c:v>512.05538999999999</c:v>
                </c:pt>
                <c:pt idx="6">
                  <c:v>864.13054699999998</c:v>
                </c:pt>
                <c:pt idx="7">
                  <c:v>997.33123999999998</c:v>
                </c:pt>
                <c:pt idx="8">
                  <c:v>1097.8522290000001</c:v>
                </c:pt>
                <c:pt idx="9">
                  <c:v>1348.8876379999999</c:v>
                </c:pt>
                <c:pt idx="10">
                  <c:v>1944.4516880000001</c:v>
                </c:pt>
                <c:pt idx="11">
                  <c:v>2117.211581</c:v>
                </c:pt>
                <c:pt idx="12">
                  <c:v>2664.8759660000001</c:v>
                </c:pt>
                <c:pt idx="13">
                  <c:v>2579.8611649999998</c:v>
                </c:pt>
                <c:pt idx="14">
                  <c:v>2920.5874960000001</c:v>
                </c:pt>
                <c:pt idx="15">
                  <c:v>3102.307307</c:v>
                </c:pt>
                <c:pt idx="16">
                  <c:v>3747.372777</c:v>
                </c:pt>
                <c:pt idx="17">
                  <c:v>3981.545251</c:v>
                </c:pt>
                <c:pt idx="18">
                  <c:v>4119.3163830000003</c:v>
                </c:pt>
                <c:pt idx="19">
                  <c:v>4415.9041589999997</c:v>
                </c:pt>
                <c:pt idx="20">
                  <c:v>5056.1997199999996</c:v>
                </c:pt>
                <c:pt idx="21">
                  <c:v>5128.0849410000001</c:v>
                </c:pt>
                <c:pt idx="22">
                  <c:v>6142.3354600000002</c:v>
                </c:pt>
                <c:pt idx="23">
                  <c:v>6394.75792</c:v>
                </c:pt>
                <c:pt idx="24">
                  <c:v>6999.3821760000001</c:v>
                </c:pt>
                <c:pt idx="25">
                  <c:v>7094.3666050000002</c:v>
                </c:pt>
                <c:pt idx="26">
                  <c:v>8101.0333289999999</c:v>
                </c:pt>
                <c:pt idx="27">
                  <c:v>7401.9911000000002</c:v>
                </c:pt>
                <c:pt idx="28">
                  <c:v>7801.3507200000004</c:v>
                </c:pt>
                <c:pt idx="29">
                  <c:v>8686.5809370000006</c:v>
                </c:pt>
                <c:pt idx="30">
                  <c:v>9122.6317789999994</c:v>
                </c:pt>
              </c:numCache>
            </c:numRef>
          </c:yVal>
          <c:smooth val="1"/>
        </c:ser>
        <c:axId val="62069760"/>
        <c:axId val="62072320"/>
      </c:scatterChart>
      <c:valAx>
        <c:axId val="620697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битность</a:t>
                </a:r>
              </a:p>
            </c:rich>
          </c:tx>
          <c:layout>
            <c:manualLayout>
              <c:xMode val="edge"/>
              <c:yMode val="edge"/>
              <c:x val="0.40757636064210562"/>
              <c:y val="0.863802306655699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072320"/>
        <c:crosses val="autoZero"/>
        <c:crossBetween val="midCat"/>
      </c:valAx>
      <c:valAx>
        <c:axId val="620723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0697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095018192203"/>
          <c:y val="0.44444600010500707"/>
          <c:w val="0.14090929940414804"/>
          <c:h val="7.885332259927545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>
        <c:manualLayout>
          <c:xMode val="edge"/>
          <c:yMode val="edge"/>
          <c:x val="0.4500006658390534"/>
          <c:y val="3.5842419363307024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title>
    <c:plotArea>
      <c:layout>
        <c:manualLayout>
          <c:layoutTarget val="inner"/>
          <c:xMode val="edge"/>
          <c:yMode val="edge"/>
          <c:x val="0.12575776183380954"/>
          <c:y val="0.21505451617984214"/>
          <c:w val="0.68181919066523244"/>
          <c:h val="0.53763629044960537"/>
        </c:manualLayout>
      </c:layout>
      <c:scatterChart>
        <c:scatterStyle val="smoothMarker"/>
        <c:ser>
          <c:idx val="0"/>
          <c:order val="0"/>
          <c:tx>
            <c:v>Мощность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Лист2!$B$3:$B$33</c:f>
              <c:numCache>
                <c:formatCode>General</c:formatCode>
                <c:ptCount val="3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</c:numCache>
            </c:numRef>
          </c:xVal>
          <c:yVal>
            <c:numRef>
              <c:f>Лист2!$E$3:$E$33</c:f>
              <c:numCache>
                <c:formatCode>0.000</c:formatCode>
                <c:ptCount val="31"/>
                <c:pt idx="0">
                  <c:v>2.9609000000000003E-3</c:v>
                </c:pt>
                <c:pt idx="1">
                  <c:v>1.43225E-2</c:v>
                </c:pt>
                <c:pt idx="2">
                  <c:v>6.1541699999999998E-2</c:v>
                </c:pt>
                <c:pt idx="3">
                  <c:v>7.6496599999999998E-2</c:v>
                </c:pt>
                <c:pt idx="4">
                  <c:v>0.1685256</c:v>
                </c:pt>
                <c:pt idx="5">
                  <c:v>0.20764470000000002</c:v>
                </c:pt>
                <c:pt idx="6">
                  <c:v>0.40883340000000001</c:v>
                </c:pt>
                <c:pt idx="7">
                  <c:v>0.51236210000000004</c:v>
                </c:pt>
                <c:pt idx="8">
                  <c:v>0.57248860000000001</c:v>
                </c:pt>
                <c:pt idx="9">
                  <c:v>0.7051115</c:v>
                </c:pt>
                <c:pt idx="10">
                  <c:v>1.1347</c:v>
                </c:pt>
                <c:pt idx="11">
                  <c:v>1.2145999999999999</c:v>
                </c:pt>
                <c:pt idx="12">
                  <c:v>1.6681999999999999</c:v>
                </c:pt>
                <c:pt idx="13">
                  <c:v>1.6532</c:v>
                </c:pt>
                <c:pt idx="14">
                  <c:v>1.8808</c:v>
                </c:pt>
                <c:pt idx="15">
                  <c:v>1.9906999999999999</c:v>
                </c:pt>
                <c:pt idx="16">
                  <c:v>2.5246</c:v>
                </c:pt>
                <c:pt idx="17">
                  <c:v>2.6798999999999999</c:v>
                </c:pt>
                <c:pt idx="18">
                  <c:v>2.8650000000000002</c:v>
                </c:pt>
                <c:pt idx="19">
                  <c:v>3.0268000000000002</c:v>
                </c:pt>
                <c:pt idx="20">
                  <c:v>3.5468999999999999</c:v>
                </c:pt>
                <c:pt idx="21">
                  <c:v>3.5537999999999998</c:v>
                </c:pt>
                <c:pt idx="22">
                  <c:v>4.5301</c:v>
                </c:pt>
                <c:pt idx="23">
                  <c:v>4.6375999999999999</c:v>
                </c:pt>
                <c:pt idx="24">
                  <c:v>5.1844000000000001</c:v>
                </c:pt>
                <c:pt idx="25">
                  <c:v>5.3586</c:v>
                </c:pt>
                <c:pt idx="26">
                  <c:v>6.1505000000000001</c:v>
                </c:pt>
                <c:pt idx="27">
                  <c:v>5.5749000000000004</c:v>
                </c:pt>
                <c:pt idx="28">
                  <c:v>5.9154999999999998</c:v>
                </c:pt>
                <c:pt idx="29">
                  <c:v>6.7690000000000001</c:v>
                </c:pt>
                <c:pt idx="30">
                  <c:v>7.0629</c:v>
                </c:pt>
              </c:numCache>
            </c:numRef>
          </c:yVal>
          <c:smooth val="1"/>
        </c:ser>
        <c:axId val="62100608"/>
        <c:axId val="62102528"/>
      </c:scatterChart>
      <c:valAx>
        <c:axId val="62100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битность</a:t>
                </a:r>
              </a:p>
            </c:rich>
          </c:tx>
          <c:layout>
            <c:manualLayout>
              <c:xMode val="edge"/>
              <c:yMode val="edge"/>
              <c:x val="0.41969759069837637"/>
              <c:y val="0.863802306655699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102528"/>
        <c:crosses val="autoZero"/>
        <c:crossBetween val="midCat"/>
      </c:valAx>
      <c:valAx>
        <c:axId val="62102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мВт</a:t>
                </a:r>
              </a:p>
            </c:rich>
          </c:tx>
          <c:layout>
            <c:manualLayout>
              <c:xMode val="edge"/>
              <c:yMode val="edge"/>
              <c:x val="2.4242460112541598E-2"/>
              <c:y val="0.43369327429601501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1006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788002763971892"/>
          <c:y val="0.44444600010500707"/>
          <c:w val="0.15000022194635113"/>
          <c:h val="7.885332259927545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Задержка</a:t>
            </a:r>
          </a:p>
        </c:rich>
      </c:tx>
      <c:layout>
        <c:manualLayout>
          <c:xMode val="edge"/>
          <c:yMode val="edge"/>
          <c:x val="0.45385812649079171"/>
          <c:y val="3.571434799516600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61574379472375"/>
          <c:y val="0.21428608797099605"/>
          <c:w val="0.67171002720637174"/>
          <c:h val="0.53928665472700665"/>
        </c:manualLayout>
      </c:layout>
      <c:scatterChart>
        <c:scatterStyle val="smoothMarker"/>
        <c:ser>
          <c:idx val="0"/>
          <c:order val="0"/>
          <c:tx>
            <c:v>Мощность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Лист2!$B$3:$B$33</c:f>
              <c:numCache>
                <c:formatCode>General</c:formatCode>
                <c:ptCount val="3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</c:numCache>
            </c:numRef>
          </c:xVal>
          <c:yVal>
            <c:numRef>
              <c:f>Лист2!$D$3:$D$33</c:f>
              <c:numCache>
                <c:formatCode>0.0000</c:formatCode>
                <c:ptCount val="31"/>
                <c:pt idx="0">
                  <c:v>0.103044</c:v>
                </c:pt>
                <c:pt idx="1">
                  <c:v>0.28549799999999997</c:v>
                </c:pt>
                <c:pt idx="2">
                  <c:v>0.45924500000000001</c:v>
                </c:pt>
                <c:pt idx="3">
                  <c:v>0.58749700000000005</c:v>
                </c:pt>
                <c:pt idx="4">
                  <c:v>0.75141100000000005</c:v>
                </c:pt>
                <c:pt idx="5">
                  <c:v>0.95381700000000003</c:v>
                </c:pt>
                <c:pt idx="6">
                  <c:v>0.97525700000000004</c:v>
                </c:pt>
                <c:pt idx="7">
                  <c:v>1.1426940000000001</c:v>
                </c:pt>
                <c:pt idx="8">
                  <c:v>1.338166</c:v>
                </c:pt>
                <c:pt idx="9">
                  <c:v>1.4275230000000001</c:v>
                </c:pt>
                <c:pt idx="10">
                  <c:v>1.4455849999999999</c:v>
                </c:pt>
                <c:pt idx="11">
                  <c:v>1.6304179999999999</c:v>
                </c:pt>
                <c:pt idx="12">
                  <c:v>1.695792</c:v>
                </c:pt>
                <c:pt idx="13">
                  <c:v>1.9514720000000001</c:v>
                </c:pt>
                <c:pt idx="14">
                  <c:v>2.0482659999999999</c:v>
                </c:pt>
                <c:pt idx="15">
                  <c:v>2.2174740000000002</c:v>
                </c:pt>
                <c:pt idx="16">
                  <c:v>2.2861859999999998</c:v>
                </c:pt>
                <c:pt idx="17">
                  <c:v>2.4308320000000001</c:v>
                </c:pt>
                <c:pt idx="18">
                  <c:v>2.6262819999999998</c:v>
                </c:pt>
                <c:pt idx="19">
                  <c:v>2.8021370000000001</c:v>
                </c:pt>
                <c:pt idx="20">
                  <c:v>2.840849</c:v>
                </c:pt>
                <c:pt idx="21">
                  <c:v>3.096943</c:v>
                </c:pt>
                <c:pt idx="22">
                  <c:v>3.0939920000000001</c:v>
                </c:pt>
                <c:pt idx="23">
                  <c:v>3.2419099999999998</c:v>
                </c:pt>
                <c:pt idx="24">
                  <c:v>3.3828999999999998</c:v>
                </c:pt>
                <c:pt idx="25">
                  <c:v>3.611513</c:v>
                </c:pt>
                <c:pt idx="26">
                  <c:v>3.6526179999999999</c:v>
                </c:pt>
                <c:pt idx="27">
                  <c:v>4.0733259999999998</c:v>
                </c:pt>
                <c:pt idx="28">
                  <c:v>4.2849640000000004</c:v>
                </c:pt>
                <c:pt idx="29">
                  <c:v>4.2630590000000002</c:v>
                </c:pt>
                <c:pt idx="30">
                  <c:v>4.4207539999999996</c:v>
                </c:pt>
              </c:numCache>
            </c:numRef>
          </c:yVal>
          <c:smooth val="1"/>
        </c:ser>
        <c:axId val="62127104"/>
        <c:axId val="62141568"/>
      </c:scatterChart>
      <c:valAx>
        <c:axId val="62127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битность</a:t>
                </a:r>
              </a:p>
            </c:rich>
          </c:tx>
          <c:layout>
            <c:manualLayout>
              <c:xMode val="edge"/>
              <c:yMode val="edge"/>
              <c:x val="0.42511377847970822"/>
              <c:y val="0.864287221483017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141568"/>
        <c:crosses val="autoZero"/>
        <c:crossBetween val="midCat"/>
      </c:valAx>
      <c:valAx>
        <c:axId val="62141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нс</a:t>
                </a:r>
              </a:p>
            </c:rich>
          </c:tx>
          <c:layout>
            <c:manualLayout>
              <c:xMode val="edge"/>
              <c:yMode val="edge"/>
              <c:x val="2.4205766746175559E-2"/>
              <c:y val="0.4321436107415087"/>
            </c:manualLayout>
          </c:layout>
          <c:spPr>
            <a:noFill/>
            <a:ln w="25400">
              <a:noFill/>
            </a:ln>
          </c:spPr>
        </c:title>
        <c:numFmt formatCode="0.0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1271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12467358632869"/>
          <c:y val="0.44642934993957512"/>
          <c:w val="0.14977318174196128"/>
          <c:h val="7.857156558936521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3</xdr:row>
      <xdr:rowOff>104775</xdr:rowOff>
    </xdr:from>
    <xdr:to>
      <xdr:col>16</xdr:col>
      <xdr:colOff>590550</xdr:colOff>
      <xdr:row>20</xdr:row>
      <xdr:rowOff>9525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400050</xdr:colOff>
      <xdr:row>20</xdr:row>
      <xdr:rowOff>47625</xdr:rowOff>
    </xdr:from>
    <xdr:to>
      <xdr:col>16</xdr:col>
      <xdr:colOff>590550</xdr:colOff>
      <xdr:row>36</xdr:row>
      <xdr:rowOff>114300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390525</xdr:colOff>
      <xdr:row>38</xdr:row>
      <xdr:rowOff>19050</xdr:rowOff>
    </xdr:from>
    <xdr:to>
      <xdr:col>16</xdr:col>
      <xdr:colOff>590550</xdr:colOff>
      <xdr:row>54</xdr:row>
      <xdr:rowOff>95250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33"/>
  <sheetViews>
    <sheetView topLeftCell="A28" workbookViewId="0">
      <selection activeCell="B3" sqref="B3:B33"/>
    </sheetView>
  </sheetViews>
  <sheetFormatPr defaultRowHeight="12.75"/>
  <cols>
    <col min="3" max="3" width="17.85546875" customWidth="1"/>
  </cols>
  <sheetData>
    <row r="2" spans="2:3">
      <c r="B2">
        <v>1</v>
      </c>
    </row>
    <row r="3" spans="2:3">
      <c r="B3">
        <v>2</v>
      </c>
      <c r="C3">
        <f>2^B3</f>
        <v>4</v>
      </c>
    </row>
    <row r="4" spans="2:3">
      <c r="B4">
        <v>3</v>
      </c>
      <c r="C4">
        <f t="shared" ref="C4:C33" si="0">2^B4</f>
        <v>8</v>
      </c>
    </row>
    <row r="5" spans="2:3">
      <c r="B5">
        <v>4</v>
      </c>
      <c r="C5">
        <f t="shared" si="0"/>
        <v>16</v>
      </c>
    </row>
    <row r="6" spans="2:3">
      <c r="B6">
        <v>5</v>
      </c>
      <c r="C6">
        <f t="shared" si="0"/>
        <v>32</v>
      </c>
    </row>
    <row r="7" spans="2:3">
      <c r="B7">
        <v>6</v>
      </c>
      <c r="C7">
        <f t="shared" si="0"/>
        <v>64</v>
      </c>
    </row>
    <row r="8" spans="2:3">
      <c r="B8">
        <v>7</v>
      </c>
      <c r="C8">
        <f t="shared" si="0"/>
        <v>128</v>
      </c>
    </row>
    <row r="9" spans="2:3">
      <c r="B9">
        <v>8</v>
      </c>
      <c r="C9">
        <f t="shared" si="0"/>
        <v>256</v>
      </c>
    </row>
    <row r="10" spans="2:3">
      <c r="B10">
        <v>9</v>
      </c>
      <c r="C10">
        <f t="shared" si="0"/>
        <v>512</v>
      </c>
    </row>
    <row r="11" spans="2:3">
      <c r="B11">
        <v>10</v>
      </c>
      <c r="C11">
        <f t="shared" si="0"/>
        <v>1024</v>
      </c>
    </row>
    <row r="12" spans="2:3">
      <c r="B12">
        <v>11</v>
      </c>
      <c r="C12">
        <f t="shared" si="0"/>
        <v>2048</v>
      </c>
    </row>
    <row r="13" spans="2:3">
      <c r="B13">
        <v>12</v>
      </c>
      <c r="C13">
        <f t="shared" si="0"/>
        <v>4096</v>
      </c>
    </row>
    <row r="14" spans="2:3">
      <c r="B14">
        <v>13</v>
      </c>
      <c r="C14">
        <f t="shared" si="0"/>
        <v>8192</v>
      </c>
    </row>
    <row r="15" spans="2:3">
      <c r="B15">
        <v>14</v>
      </c>
      <c r="C15">
        <f t="shared" si="0"/>
        <v>16384</v>
      </c>
    </row>
    <row r="16" spans="2:3">
      <c r="B16">
        <v>15</v>
      </c>
      <c r="C16">
        <f t="shared" si="0"/>
        <v>32768</v>
      </c>
    </row>
    <row r="17" spans="2:3">
      <c r="B17">
        <v>16</v>
      </c>
      <c r="C17">
        <f t="shared" si="0"/>
        <v>65536</v>
      </c>
    </row>
    <row r="18" spans="2:3">
      <c r="B18">
        <v>17</v>
      </c>
      <c r="C18">
        <f t="shared" si="0"/>
        <v>131072</v>
      </c>
    </row>
    <row r="19" spans="2:3">
      <c r="B19">
        <v>18</v>
      </c>
      <c r="C19">
        <f t="shared" si="0"/>
        <v>262144</v>
      </c>
    </row>
    <row r="20" spans="2:3">
      <c r="B20">
        <v>19</v>
      </c>
      <c r="C20">
        <f t="shared" si="0"/>
        <v>524288</v>
      </c>
    </row>
    <row r="21" spans="2:3">
      <c r="B21">
        <v>20</v>
      </c>
      <c r="C21">
        <f t="shared" si="0"/>
        <v>1048576</v>
      </c>
    </row>
    <row r="22" spans="2:3">
      <c r="B22">
        <v>21</v>
      </c>
      <c r="C22">
        <f t="shared" si="0"/>
        <v>2097152</v>
      </c>
    </row>
    <row r="23" spans="2:3">
      <c r="B23">
        <v>22</v>
      </c>
      <c r="C23">
        <f t="shared" si="0"/>
        <v>4194304</v>
      </c>
    </row>
    <row r="24" spans="2:3">
      <c r="B24">
        <v>23</v>
      </c>
      <c r="C24">
        <f t="shared" si="0"/>
        <v>8388608</v>
      </c>
    </row>
    <row r="25" spans="2:3">
      <c r="B25">
        <v>24</v>
      </c>
      <c r="C25">
        <f t="shared" si="0"/>
        <v>16777216</v>
      </c>
    </row>
    <row r="26" spans="2:3">
      <c r="B26">
        <v>25</v>
      </c>
      <c r="C26">
        <f t="shared" si="0"/>
        <v>33554432</v>
      </c>
    </row>
    <row r="27" spans="2:3">
      <c r="B27">
        <v>26</v>
      </c>
      <c r="C27">
        <f t="shared" si="0"/>
        <v>67108864</v>
      </c>
    </row>
    <row r="28" spans="2:3">
      <c r="B28">
        <v>27</v>
      </c>
      <c r="C28">
        <f t="shared" si="0"/>
        <v>134217728</v>
      </c>
    </row>
    <row r="29" spans="2:3">
      <c r="B29">
        <v>28</v>
      </c>
      <c r="C29">
        <f t="shared" si="0"/>
        <v>268435456</v>
      </c>
    </row>
    <row r="30" spans="2:3">
      <c r="B30">
        <v>29</v>
      </c>
      <c r="C30">
        <f t="shared" si="0"/>
        <v>536870912</v>
      </c>
    </row>
    <row r="31" spans="2:3">
      <c r="B31">
        <v>30</v>
      </c>
      <c r="C31">
        <f t="shared" si="0"/>
        <v>1073741824</v>
      </c>
    </row>
    <row r="32" spans="2:3">
      <c r="B32">
        <v>31</v>
      </c>
      <c r="C32">
        <f t="shared" si="0"/>
        <v>2147483648</v>
      </c>
    </row>
    <row r="33" spans="2:3">
      <c r="B33">
        <v>32</v>
      </c>
      <c r="C33">
        <f t="shared" si="0"/>
        <v>4294967296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E33"/>
  <sheetViews>
    <sheetView tabSelected="1" workbookViewId="0">
      <selection activeCell="G41" sqref="G41"/>
    </sheetView>
  </sheetViews>
  <sheetFormatPr defaultRowHeight="12.75"/>
  <cols>
    <col min="3" max="3" width="16.140625" customWidth="1"/>
    <col min="4" max="4" width="14.5703125" customWidth="1"/>
    <col min="5" max="5" width="23.85546875" customWidth="1"/>
    <col min="6" max="6" width="13" customWidth="1"/>
  </cols>
  <sheetData>
    <row r="2" spans="2:5">
      <c r="B2" t="s">
        <v>0</v>
      </c>
      <c r="C2" t="s">
        <v>1</v>
      </c>
      <c r="D2" t="s">
        <v>2</v>
      </c>
      <c r="E2" t="s">
        <v>3</v>
      </c>
    </row>
    <row r="3" spans="2:5">
      <c r="B3">
        <v>2</v>
      </c>
      <c r="C3">
        <v>12.667958</v>
      </c>
      <c r="D3" s="2">
        <v>0.103044</v>
      </c>
      <c r="E3" s="1">
        <v>2.9609000000000003E-3</v>
      </c>
    </row>
    <row r="4" spans="2:5">
      <c r="B4">
        <v>3</v>
      </c>
      <c r="C4">
        <v>47.366745999999999</v>
      </c>
      <c r="D4" s="2">
        <v>0.28549799999999997</v>
      </c>
      <c r="E4" s="1">
        <v>1.43225E-2</v>
      </c>
    </row>
    <row r="5" spans="2:5">
      <c r="B5">
        <v>4</v>
      </c>
      <c r="C5">
        <v>184.065766</v>
      </c>
      <c r="D5" s="2">
        <v>0.45924500000000001</v>
      </c>
      <c r="E5" s="1">
        <v>6.1541699999999998E-2</v>
      </c>
    </row>
    <row r="6" spans="2:5">
      <c r="B6">
        <v>5</v>
      </c>
      <c r="C6">
        <v>223.715137</v>
      </c>
      <c r="D6" s="2">
        <v>0.58749700000000005</v>
      </c>
      <c r="E6" s="1">
        <v>7.6496599999999998E-2</v>
      </c>
    </row>
    <row r="7" spans="2:5">
      <c r="B7">
        <v>6</v>
      </c>
      <c r="C7">
        <v>420.13353499999999</v>
      </c>
      <c r="D7" s="2">
        <v>0.75141100000000005</v>
      </c>
      <c r="E7" s="1">
        <v>0.1685256</v>
      </c>
    </row>
    <row r="8" spans="2:5">
      <c r="B8">
        <v>7</v>
      </c>
      <c r="C8">
        <v>512.05538999999999</v>
      </c>
      <c r="D8" s="2">
        <v>0.95381700000000003</v>
      </c>
      <c r="E8" s="1">
        <v>0.20764470000000002</v>
      </c>
    </row>
    <row r="9" spans="2:5">
      <c r="B9">
        <v>8</v>
      </c>
      <c r="C9">
        <v>864.13054699999998</v>
      </c>
      <c r="D9" s="2">
        <v>0.97525700000000004</v>
      </c>
      <c r="E9" s="1">
        <v>0.40883340000000001</v>
      </c>
    </row>
    <row r="10" spans="2:5">
      <c r="B10">
        <v>9</v>
      </c>
      <c r="C10">
        <v>997.33123999999998</v>
      </c>
      <c r="D10" s="2">
        <v>1.1426940000000001</v>
      </c>
      <c r="E10" s="1">
        <v>0.51236210000000004</v>
      </c>
    </row>
    <row r="11" spans="2:5">
      <c r="B11">
        <v>10</v>
      </c>
      <c r="C11">
        <v>1097.8522290000001</v>
      </c>
      <c r="D11" s="2">
        <v>1.338166</v>
      </c>
      <c r="E11" s="1">
        <v>0.57248860000000001</v>
      </c>
    </row>
    <row r="12" spans="2:5">
      <c r="B12">
        <v>11</v>
      </c>
      <c r="C12">
        <v>1348.8876379999999</v>
      </c>
      <c r="D12" s="2">
        <v>1.4275230000000001</v>
      </c>
      <c r="E12" s="1">
        <v>0.7051115</v>
      </c>
    </row>
    <row r="13" spans="2:5">
      <c r="B13">
        <v>12</v>
      </c>
      <c r="C13">
        <v>1944.4516880000001</v>
      </c>
      <c r="D13" s="2">
        <v>1.4455849999999999</v>
      </c>
      <c r="E13" s="1">
        <v>1.1347</v>
      </c>
    </row>
    <row r="14" spans="2:5">
      <c r="B14">
        <v>13</v>
      </c>
      <c r="C14">
        <v>2117.211581</v>
      </c>
      <c r="D14" s="2">
        <v>1.6304179999999999</v>
      </c>
      <c r="E14" s="1">
        <v>1.2145999999999999</v>
      </c>
    </row>
    <row r="15" spans="2:5">
      <c r="B15">
        <v>14</v>
      </c>
      <c r="C15">
        <v>2664.8759660000001</v>
      </c>
      <c r="D15" s="2">
        <v>1.695792</v>
      </c>
      <c r="E15" s="1">
        <v>1.6681999999999999</v>
      </c>
    </row>
    <row r="16" spans="2:5">
      <c r="B16">
        <v>15</v>
      </c>
      <c r="C16">
        <v>2579.8611649999998</v>
      </c>
      <c r="D16" s="2">
        <v>1.9514720000000001</v>
      </c>
      <c r="E16" s="1">
        <v>1.6532</v>
      </c>
    </row>
    <row r="17" spans="2:5">
      <c r="B17">
        <v>16</v>
      </c>
      <c r="C17">
        <v>2920.5874960000001</v>
      </c>
      <c r="D17" s="2">
        <v>2.0482659999999999</v>
      </c>
      <c r="E17" s="1">
        <v>1.8808</v>
      </c>
    </row>
    <row r="18" spans="2:5">
      <c r="B18">
        <v>17</v>
      </c>
      <c r="C18">
        <v>3102.307307</v>
      </c>
      <c r="D18" s="2">
        <v>2.2174740000000002</v>
      </c>
      <c r="E18" s="1">
        <v>1.9906999999999999</v>
      </c>
    </row>
    <row r="19" spans="2:5">
      <c r="B19">
        <v>18</v>
      </c>
      <c r="C19">
        <v>3747.372777</v>
      </c>
      <c r="D19" s="2">
        <v>2.2861859999999998</v>
      </c>
      <c r="E19" s="1">
        <v>2.5246</v>
      </c>
    </row>
    <row r="20" spans="2:5">
      <c r="B20">
        <v>19</v>
      </c>
      <c r="C20">
        <v>3981.545251</v>
      </c>
      <c r="D20" s="2">
        <v>2.4308320000000001</v>
      </c>
      <c r="E20" s="1">
        <v>2.6798999999999999</v>
      </c>
    </row>
    <row r="21" spans="2:5">
      <c r="B21">
        <v>20</v>
      </c>
      <c r="C21">
        <v>4119.3163830000003</v>
      </c>
      <c r="D21" s="2">
        <v>2.6262819999999998</v>
      </c>
      <c r="E21" s="1">
        <v>2.8650000000000002</v>
      </c>
    </row>
    <row r="22" spans="2:5">
      <c r="B22">
        <v>21</v>
      </c>
      <c r="C22">
        <v>4415.9041589999997</v>
      </c>
      <c r="D22" s="2">
        <v>2.8021370000000001</v>
      </c>
      <c r="E22" s="1">
        <v>3.0268000000000002</v>
      </c>
    </row>
    <row r="23" spans="2:5">
      <c r="B23">
        <v>22</v>
      </c>
      <c r="C23">
        <v>5056.1997199999996</v>
      </c>
      <c r="D23" s="2">
        <v>2.840849</v>
      </c>
      <c r="E23" s="1">
        <v>3.5468999999999999</v>
      </c>
    </row>
    <row r="24" spans="2:5">
      <c r="B24">
        <v>23</v>
      </c>
      <c r="C24">
        <v>5128.0849410000001</v>
      </c>
      <c r="D24" s="2">
        <v>3.096943</v>
      </c>
      <c r="E24" s="1">
        <v>3.5537999999999998</v>
      </c>
    </row>
    <row r="25" spans="2:5">
      <c r="B25">
        <v>24</v>
      </c>
      <c r="C25">
        <v>6142.3354600000002</v>
      </c>
      <c r="D25" s="2">
        <v>3.0939920000000001</v>
      </c>
      <c r="E25" s="1">
        <v>4.5301</v>
      </c>
    </row>
    <row r="26" spans="2:5">
      <c r="B26">
        <v>25</v>
      </c>
      <c r="C26">
        <v>6394.75792</v>
      </c>
      <c r="D26" s="2">
        <v>3.2419099999999998</v>
      </c>
      <c r="E26" s="1">
        <v>4.6375999999999999</v>
      </c>
    </row>
    <row r="27" spans="2:5">
      <c r="B27">
        <v>26</v>
      </c>
      <c r="C27">
        <v>6999.3821760000001</v>
      </c>
      <c r="D27" s="2">
        <v>3.3828999999999998</v>
      </c>
      <c r="E27" s="1">
        <v>5.1844000000000001</v>
      </c>
    </row>
    <row r="28" spans="2:5">
      <c r="B28">
        <v>27</v>
      </c>
      <c r="C28">
        <v>7094.3666050000002</v>
      </c>
      <c r="D28" s="2">
        <v>3.611513</v>
      </c>
      <c r="E28" s="1">
        <v>5.3586</v>
      </c>
    </row>
    <row r="29" spans="2:5">
      <c r="B29">
        <v>28</v>
      </c>
      <c r="C29">
        <v>8101.0333289999999</v>
      </c>
      <c r="D29" s="2">
        <v>3.6526179999999999</v>
      </c>
      <c r="E29" s="1">
        <v>6.1505000000000001</v>
      </c>
    </row>
    <row r="30" spans="2:5">
      <c r="B30">
        <v>29</v>
      </c>
      <c r="C30">
        <v>7401.9911000000002</v>
      </c>
      <c r="D30" s="2">
        <v>4.0733259999999998</v>
      </c>
      <c r="E30" s="1">
        <v>5.5749000000000004</v>
      </c>
    </row>
    <row r="31" spans="2:5">
      <c r="B31">
        <v>30</v>
      </c>
      <c r="C31">
        <v>7801.3507200000004</v>
      </c>
      <c r="D31" s="2">
        <v>4.2849640000000004</v>
      </c>
      <c r="E31" s="1">
        <v>5.9154999999999998</v>
      </c>
    </row>
    <row r="32" spans="2:5">
      <c r="B32">
        <v>31</v>
      </c>
      <c r="C32">
        <v>8686.5809370000006</v>
      </c>
      <c r="D32" s="2">
        <v>4.2630590000000002</v>
      </c>
      <c r="E32" s="1">
        <v>6.7690000000000001</v>
      </c>
    </row>
    <row r="33" spans="2:5">
      <c r="B33">
        <v>32</v>
      </c>
      <c r="C33">
        <v>9122.6317789999994</v>
      </c>
      <c r="D33" s="2">
        <v>4.4207539999999996</v>
      </c>
      <c r="E33" s="1">
        <v>7.0629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Constantine</dc:creator>
  <cp:lastModifiedBy>Turbo</cp:lastModifiedBy>
  <dcterms:created xsi:type="dcterms:W3CDTF">2012-12-17T13:30:12Z</dcterms:created>
  <dcterms:modified xsi:type="dcterms:W3CDTF">2012-12-19T06:22:25Z</dcterms:modified>
</cp:coreProperties>
</file>